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445" activeTab="0"/>
  </bookViews>
  <sheets>
    <sheet name="FAX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<sst xmlns="http://schemas.openxmlformats.org/spreadsheetml/2006/main" count="62" uniqueCount="23">
  <si>
    <t>勝ちチーム</t>
  </si>
  <si>
    <t>負けチーム</t>
  </si>
  <si>
    <t>第１ピリオド得点</t>
  </si>
  <si>
    <t>第２ピリオド得点</t>
  </si>
  <si>
    <t>第３ピリオド得点</t>
  </si>
  <si>
    <t>月</t>
  </si>
  <si>
    <t>日</t>
  </si>
  <si>
    <t>先生</t>
  </si>
  <si>
    <t>会場：</t>
  </si>
  <si>
    <t>－</t>
  </si>
  <si>
    <t>第４ピリオド得点</t>
  </si>
  <si>
    <t>延長得点</t>
  </si>
  <si>
    <t>終了時
得点</t>
  </si>
  <si>
    <t>OT</t>
  </si>
  <si>
    <t>高校</t>
  </si>
  <si>
    <t xml:space="preserve"> 担当：</t>
  </si>
  <si>
    <t>発信元</t>
  </si>
  <si>
    <t>ブロック</t>
  </si>
  <si>
    <t>男子
女子</t>
  </si>
  <si>
    <t>ＦＡＸ送信表（送信枚数１枚）</t>
  </si>
  <si>
    <t>Ｕ１８京都リーグ　２０２３  試合結果表</t>
  </si>
  <si>
    <t>送り先：京都八幡高校北キャンパス　　　　　堀田寛宛</t>
  </si>
  <si>
    <t>ＦＡＸ番号
０７５－９８１－３５０９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</si>
</sst>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HGS明朝B"/>
      <family val="1"/>
    </font>
    <font>
      <sz val="16"/>
      <name val="HGS明朝B"/>
      <family val="1"/>
    </font>
    <font>
      <sz val="12"/>
      <name val="HGS明朝B"/>
      <family val="1"/>
    </font>
    <font>
      <b/>
      <sz val="24"/>
      <name val="HGS明朝B"/>
      <family val="1"/>
    </font>
    <font>
      <b/>
      <sz val="18"/>
      <name val="HGS明朝B"/>
      <family val="1"/>
    </font>
    <font>
      <b/>
      <sz val="11"/>
      <name val="HGS明朝B"/>
      <family val="1"/>
    </font>
    <font>
      <b/>
      <sz val="16"/>
      <name val="HGS明朝B"/>
      <family val="1"/>
    </font>
    <font>
      <b/>
      <sz val="12"/>
      <name val="HGS明朝B"/>
      <family val="1"/>
    </font>
    <font>
      <sz val="20"/>
      <name val="HGS明朝B"/>
      <family val="1"/>
    </font>
    <font>
      <b/>
      <sz val="14"/>
      <name val="HGS明朝B"/>
      <family val="1"/>
    </font>
    <font>
      <sz val="14"/>
      <name val="HGS明朝B"/>
      <family val="1"/>
    </font>
    <font>
      <b/>
      <sz val="28"/>
      <name val="HGS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n"/>
    </border>
    <border>
      <left style="dashed"/>
      <right style="dashed"/>
      <top style="thin"/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dashed"/>
      <top style="dashed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dashed"/>
      <top style="dashed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double"/>
    </border>
    <border>
      <left style="dashed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ashed"/>
      <top style="medium"/>
      <bottom style="dashed"/>
    </border>
    <border>
      <left style="dashed"/>
      <right style="thin"/>
      <top style="medium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25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  <protection hidden="1"/>
    </xf>
    <xf numFmtId="0" fontId="10" fillId="0" borderId="23" xfId="0" applyFont="1" applyFill="1" applyBorder="1" applyAlignment="1" applyProtection="1">
      <alignment horizontal="center" vertical="center" shrinkToFit="1"/>
      <protection hidden="1"/>
    </xf>
    <xf numFmtId="0" fontId="10" fillId="0" borderId="25" xfId="0" applyFont="1" applyFill="1" applyBorder="1" applyAlignment="1" applyProtection="1">
      <alignment horizontal="center" vertical="center" shrinkToFit="1"/>
      <protection hidden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29" xfId="0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0" fontId="10" fillId="0" borderId="33" xfId="0" applyFont="1" applyFill="1" applyBorder="1" applyAlignment="1" applyProtection="1">
      <alignment horizontal="center" vertical="center" shrinkToFit="1"/>
      <protection locked="0"/>
    </xf>
    <xf numFmtId="0" fontId="10" fillId="0" borderId="34" xfId="0" applyFont="1" applyFill="1" applyBorder="1" applyAlignment="1" applyProtection="1">
      <alignment horizontal="center" vertical="center" shrinkToFit="1"/>
      <protection hidden="1"/>
    </xf>
    <xf numFmtId="0" fontId="10" fillId="0" borderId="35" xfId="0" applyFont="1" applyFill="1" applyBorder="1" applyAlignment="1" applyProtection="1">
      <alignment horizontal="center" vertical="center" shrinkToFit="1"/>
      <protection hidden="1"/>
    </xf>
    <xf numFmtId="0" fontId="10" fillId="0" borderId="36" xfId="0" applyFont="1" applyFill="1" applyBorder="1" applyAlignment="1" applyProtection="1">
      <alignment horizontal="center" vertical="center" shrinkToFit="1"/>
      <protection hidden="1"/>
    </xf>
    <xf numFmtId="0" fontId="10" fillId="0" borderId="37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 applyProtection="1">
      <alignment horizontal="center" vertical="center" shrinkToFit="1"/>
      <protection locked="0"/>
    </xf>
    <xf numFmtId="0" fontId="12" fillId="0" borderId="41" xfId="0" applyFont="1" applyFill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0" fontId="10" fillId="0" borderId="43" xfId="0" applyFont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10" fillId="0" borderId="28" xfId="0" applyFont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 applyProtection="1">
      <alignment horizontal="center" vertical="center" shrinkToFit="1"/>
      <protection hidden="1"/>
    </xf>
    <xf numFmtId="0" fontId="10" fillId="0" borderId="33" xfId="0" applyFont="1" applyFill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31" xfId="0" applyFont="1" applyBorder="1" applyAlignment="1" applyProtection="1">
      <alignment horizontal="center" vertical="center" shrinkToFit="1"/>
      <protection locked="0"/>
    </xf>
    <xf numFmtId="0" fontId="12" fillId="0" borderId="54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42" xfId="0" applyFont="1" applyBorder="1" applyAlignment="1" applyProtection="1">
      <alignment horizontal="center" vertical="center" shrinkToFit="1"/>
      <protection/>
    </xf>
    <xf numFmtId="0" fontId="10" fillId="0" borderId="23" xfId="0" applyFont="1" applyBorder="1" applyAlignment="1" applyProtection="1">
      <alignment horizontal="center" vertical="center" shrinkToFit="1"/>
      <protection/>
    </xf>
    <xf numFmtId="0" fontId="10" fillId="0" borderId="55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58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9" fillId="0" borderId="6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wrapText="1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wrapText="1" shrinkToFit="1"/>
    </xf>
    <xf numFmtId="0" fontId="9" fillId="0" borderId="75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O14" sqref="O14"/>
    </sheetView>
  </sheetViews>
  <sheetFormatPr defaultColWidth="9.00390625" defaultRowHeight="13.5"/>
  <cols>
    <col min="7" max="7" width="3.875" style="0" customWidth="1"/>
  </cols>
  <sheetData>
    <row r="1" spans="1:11" ht="33" thickBot="1">
      <c r="A1" s="90" t="s">
        <v>19</v>
      </c>
      <c r="B1" s="91"/>
      <c r="C1" s="91"/>
      <c r="D1" s="91"/>
      <c r="E1" s="92"/>
      <c r="G1" s="93" t="s">
        <v>22</v>
      </c>
      <c r="H1" s="94"/>
      <c r="I1" s="94"/>
      <c r="J1" s="94"/>
      <c r="K1" s="95"/>
    </row>
    <row r="2" spans="1:11" ht="12" customHeight="1">
      <c r="A2" s="11"/>
      <c r="B2" s="11"/>
      <c r="C2" s="11"/>
      <c r="D2" s="11"/>
      <c r="E2" s="1"/>
      <c r="F2" s="1"/>
      <c r="G2" s="96"/>
      <c r="H2" s="97"/>
      <c r="I2" s="97"/>
      <c r="J2" s="97"/>
      <c r="K2" s="98"/>
    </row>
    <row r="3" spans="1:11" ht="12" customHeight="1">
      <c r="A3" s="11"/>
      <c r="B3" s="11"/>
      <c r="C3" s="11"/>
      <c r="D3" s="11"/>
      <c r="E3" s="1"/>
      <c r="F3" s="1"/>
      <c r="G3" s="28"/>
      <c r="H3" s="28"/>
      <c r="I3" s="28"/>
      <c r="J3" s="28"/>
      <c r="K3" s="28"/>
    </row>
    <row r="4" spans="1:11" s="121" customFormat="1" ht="18.75">
      <c r="A4" s="12" t="s">
        <v>21</v>
      </c>
      <c r="B4" s="1"/>
      <c r="C4" s="1"/>
      <c r="D4" s="1"/>
      <c r="E4" s="1"/>
      <c r="F4" s="1"/>
      <c r="G4" s="1"/>
      <c r="H4" s="1"/>
      <c r="J4" s="1"/>
      <c r="K4" s="1"/>
    </row>
    <row r="5" spans="1:11" ht="12" customHeight="1">
      <c r="A5" s="12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1">
      <c r="A6" s="99" t="s">
        <v>20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7.25" customHeight="1">
      <c r="A8" s="16" t="s">
        <v>16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24.75" customHeight="1" thickBot="1">
      <c r="A9" s="17"/>
      <c r="B9" s="4" t="s">
        <v>5</v>
      </c>
      <c r="C9" s="18"/>
      <c r="D9" s="4" t="s">
        <v>6</v>
      </c>
      <c r="E9" s="5" t="s">
        <v>8</v>
      </c>
      <c r="F9" s="100"/>
      <c r="G9" s="100"/>
      <c r="H9" s="10" t="s">
        <v>14</v>
      </c>
      <c r="I9" s="9" t="s">
        <v>15</v>
      </c>
      <c r="J9" s="17"/>
      <c r="K9" s="4" t="s">
        <v>7</v>
      </c>
    </row>
    <row r="10" spans="1:11" ht="11.2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 customHeight="1">
      <c r="A11" s="101" t="s">
        <v>18</v>
      </c>
      <c r="B11" s="105" t="s">
        <v>17</v>
      </c>
      <c r="C11" s="67" t="s">
        <v>0</v>
      </c>
      <c r="D11" s="109"/>
      <c r="E11" s="112" t="s">
        <v>12</v>
      </c>
      <c r="F11" s="115" t="s">
        <v>2</v>
      </c>
      <c r="G11" s="116"/>
      <c r="H11" s="117"/>
      <c r="I11" s="118" t="s">
        <v>12</v>
      </c>
      <c r="J11" s="67" t="s">
        <v>1</v>
      </c>
      <c r="K11" s="68"/>
    </row>
    <row r="12" spans="1:11" ht="15" customHeight="1">
      <c r="A12" s="102"/>
      <c r="B12" s="106"/>
      <c r="C12" s="69"/>
      <c r="D12" s="110"/>
      <c r="E12" s="113"/>
      <c r="F12" s="73" t="s">
        <v>3</v>
      </c>
      <c r="G12" s="74"/>
      <c r="H12" s="75"/>
      <c r="I12" s="119"/>
      <c r="J12" s="69"/>
      <c r="K12" s="70"/>
    </row>
    <row r="13" spans="1:11" ht="15" customHeight="1">
      <c r="A13" s="102"/>
      <c r="B13" s="106"/>
      <c r="C13" s="69"/>
      <c r="D13" s="110"/>
      <c r="E13" s="113"/>
      <c r="F13" s="73" t="s">
        <v>4</v>
      </c>
      <c r="G13" s="74"/>
      <c r="H13" s="75"/>
      <c r="I13" s="119"/>
      <c r="J13" s="69"/>
      <c r="K13" s="70"/>
    </row>
    <row r="14" spans="1:11" ht="15" customHeight="1">
      <c r="A14" s="103"/>
      <c r="B14" s="107"/>
      <c r="C14" s="69"/>
      <c r="D14" s="110"/>
      <c r="E14" s="113"/>
      <c r="F14" s="73" t="s">
        <v>10</v>
      </c>
      <c r="G14" s="74"/>
      <c r="H14" s="75"/>
      <c r="I14" s="119"/>
      <c r="J14" s="69"/>
      <c r="K14" s="70"/>
    </row>
    <row r="15" spans="1:11" ht="15" customHeight="1" thickBot="1">
      <c r="A15" s="104"/>
      <c r="B15" s="108"/>
      <c r="C15" s="71"/>
      <c r="D15" s="111"/>
      <c r="E15" s="114"/>
      <c r="F15" s="76" t="s">
        <v>11</v>
      </c>
      <c r="G15" s="77"/>
      <c r="H15" s="78"/>
      <c r="I15" s="120"/>
      <c r="J15" s="71"/>
      <c r="K15" s="72"/>
    </row>
    <row r="16" spans="1:11" ht="15" customHeight="1" thickTop="1">
      <c r="A16" s="79"/>
      <c r="B16" s="82"/>
      <c r="C16" s="61"/>
      <c r="D16" s="84"/>
      <c r="E16" s="86" t="str">
        <f>IF(SUM(F16:F20)=0," ",SUM(F16:F20))</f>
        <v> </v>
      </c>
      <c r="F16" s="13"/>
      <c r="G16" s="6" t="s">
        <v>9</v>
      </c>
      <c r="H16" s="13"/>
      <c r="I16" s="88">
        <f>IF(SUM(H16:H20)=0,"",SUM(H16:H20))</f>
      </c>
      <c r="J16" s="61"/>
      <c r="K16" s="62"/>
    </row>
    <row r="17" spans="1:11" ht="15" customHeight="1">
      <c r="A17" s="80"/>
      <c r="B17" s="83"/>
      <c r="C17" s="63"/>
      <c r="D17" s="85"/>
      <c r="E17" s="87"/>
      <c r="F17" s="14"/>
      <c r="G17" s="7" t="s">
        <v>9</v>
      </c>
      <c r="H17" s="14"/>
      <c r="I17" s="89"/>
      <c r="J17" s="63"/>
      <c r="K17" s="64"/>
    </row>
    <row r="18" spans="1:11" ht="15" customHeight="1">
      <c r="A18" s="80"/>
      <c r="B18" s="83"/>
      <c r="C18" s="63"/>
      <c r="D18" s="85"/>
      <c r="E18" s="87"/>
      <c r="F18" s="14"/>
      <c r="G18" s="7" t="s">
        <v>9</v>
      </c>
      <c r="H18" s="14"/>
      <c r="I18" s="89"/>
      <c r="J18" s="63"/>
      <c r="K18" s="64"/>
    </row>
    <row r="19" spans="1:11" ht="15" customHeight="1">
      <c r="A19" s="80"/>
      <c r="B19" s="83"/>
      <c r="C19" s="63"/>
      <c r="D19" s="85"/>
      <c r="E19" s="87"/>
      <c r="F19" s="14"/>
      <c r="G19" s="7" t="s">
        <v>9</v>
      </c>
      <c r="H19" s="14"/>
      <c r="I19" s="89"/>
      <c r="J19" s="63"/>
      <c r="K19" s="64"/>
    </row>
    <row r="20" spans="1:11" ht="15" customHeight="1">
      <c r="A20" s="81"/>
      <c r="B20" s="83"/>
      <c r="C20" s="63"/>
      <c r="D20" s="85"/>
      <c r="E20" s="87"/>
      <c r="F20" s="15"/>
      <c r="G20" s="8" t="s">
        <v>13</v>
      </c>
      <c r="H20" s="15"/>
      <c r="I20" s="89"/>
      <c r="J20" s="63"/>
      <c r="K20" s="64"/>
    </row>
    <row r="21" spans="1:11" ht="15" customHeight="1">
      <c r="A21" s="29"/>
      <c r="B21" s="60"/>
      <c r="C21" s="34"/>
      <c r="D21" s="35"/>
      <c r="E21" s="40" t="str">
        <f>IF(SUM(F21:F25)=0," ",SUM(F21:F25))</f>
        <v> </v>
      </c>
      <c r="F21" s="19"/>
      <c r="G21" s="20" t="s">
        <v>9</v>
      </c>
      <c r="H21" s="19"/>
      <c r="I21" s="43">
        <f>IF(SUM(H21:H25)=0,"",SUM(H21:H25))</f>
      </c>
      <c r="J21" s="34"/>
      <c r="K21" s="46"/>
    </row>
    <row r="22" spans="1:11" ht="15" customHeight="1">
      <c r="A22" s="29"/>
      <c r="B22" s="32"/>
      <c r="C22" s="36"/>
      <c r="D22" s="37"/>
      <c r="E22" s="41"/>
      <c r="F22" s="21"/>
      <c r="G22" s="22" t="s">
        <v>9</v>
      </c>
      <c r="H22" s="21"/>
      <c r="I22" s="44"/>
      <c r="J22" s="36"/>
      <c r="K22" s="47"/>
    </row>
    <row r="23" spans="1:11" ht="15" customHeight="1">
      <c r="A23" s="29"/>
      <c r="B23" s="32"/>
      <c r="C23" s="36"/>
      <c r="D23" s="37"/>
      <c r="E23" s="41"/>
      <c r="F23" s="23"/>
      <c r="G23" s="22" t="s">
        <v>9</v>
      </c>
      <c r="H23" s="23"/>
      <c r="I23" s="44"/>
      <c r="J23" s="36"/>
      <c r="K23" s="47"/>
    </row>
    <row r="24" spans="1:11" ht="15" customHeight="1">
      <c r="A24" s="29"/>
      <c r="B24" s="32"/>
      <c r="C24" s="36"/>
      <c r="D24" s="37"/>
      <c r="E24" s="41"/>
      <c r="F24" s="23"/>
      <c r="G24" s="22" t="s">
        <v>9</v>
      </c>
      <c r="H24" s="23"/>
      <c r="I24" s="44"/>
      <c r="J24" s="36"/>
      <c r="K24" s="47"/>
    </row>
    <row r="25" spans="1:11" ht="15" customHeight="1">
      <c r="A25" s="29"/>
      <c r="B25" s="32"/>
      <c r="C25" s="51"/>
      <c r="D25" s="52"/>
      <c r="E25" s="65"/>
      <c r="F25" s="24"/>
      <c r="G25" s="25" t="s">
        <v>13</v>
      </c>
      <c r="H25" s="24"/>
      <c r="I25" s="66"/>
      <c r="J25" s="51"/>
      <c r="K25" s="59"/>
    </row>
    <row r="26" spans="1:11" ht="15" customHeight="1">
      <c r="A26" s="49"/>
      <c r="B26" s="60"/>
      <c r="C26" s="36"/>
      <c r="D26" s="37"/>
      <c r="E26" s="54" t="str">
        <f>IF(SUM(F26:F30)=0," ",SUM(F26:F30))</f>
        <v> </v>
      </c>
      <c r="F26" s="19"/>
      <c r="G26" s="20" t="s">
        <v>9</v>
      </c>
      <c r="H26" s="19"/>
      <c r="I26" s="57">
        <f>IF(SUM(H26:H30)=0,"",SUM(H26:H30))</f>
      </c>
      <c r="J26" s="36"/>
      <c r="K26" s="47"/>
    </row>
    <row r="27" spans="1:11" ht="15" customHeight="1">
      <c r="A27" s="49"/>
      <c r="B27" s="32"/>
      <c r="C27" s="36"/>
      <c r="D27" s="37"/>
      <c r="E27" s="54"/>
      <c r="F27" s="21"/>
      <c r="G27" s="22" t="s">
        <v>9</v>
      </c>
      <c r="H27" s="21"/>
      <c r="I27" s="57"/>
      <c r="J27" s="36"/>
      <c r="K27" s="47"/>
    </row>
    <row r="28" spans="1:11" ht="15" customHeight="1">
      <c r="A28" s="29"/>
      <c r="B28" s="32"/>
      <c r="C28" s="36"/>
      <c r="D28" s="37"/>
      <c r="E28" s="54"/>
      <c r="F28" s="23"/>
      <c r="G28" s="22" t="s">
        <v>9</v>
      </c>
      <c r="H28" s="23"/>
      <c r="I28" s="57"/>
      <c r="J28" s="36"/>
      <c r="K28" s="47"/>
    </row>
    <row r="29" spans="1:11" ht="15" customHeight="1">
      <c r="A29" s="29"/>
      <c r="B29" s="32"/>
      <c r="C29" s="36"/>
      <c r="D29" s="37"/>
      <c r="E29" s="54"/>
      <c r="F29" s="23"/>
      <c r="G29" s="22" t="s">
        <v>9</v>
      </c>
      <c r="H29" s="23"/>
      <c r="I29" s="57"/>
      <c r="J29" s="36"/>
      <c r="K29" s="47"/>
    </row>
    <row r="30" spans="1:11" ht="15" customHeight="1">
      <c r="A30" s="50"/>
      <c r="B30" s="32"/>
      <c r="C30" s="51"/>
      <c r="D30" s="52"/>
      <c r="E30" s="55"/>
      <c r="F30" s="24"/>
      <c r="G30" s="25" t="s">
        <v>13</v>
      </c>
      <c r="H30" s="24"/>
      <c r="I30" s="58"/>
      <c r="J30" s="51"/>
      <c r="K30" s="59"/>
    </row>
    <row r="31" spans="1:11" ht="15" customHeight="1">
      <c r="A31" s="29"/>
      <c r="B31" s="60"/>
      <c r="C31" s="34"/>
      <c r="D31" s="35"/>
      <c r="E31" s="53" t="str">
        <f>IF(SUM(F31:F35)=0," ",SUM(F31:F35))</f>
        <v> </v>
      </c>
      <c r="F31" s="19"/>
      <c r="G31" s="20" t="s">
        <v>9</v>
      </c>
      <c r="H31" s="19"/>
      <c r="I31" s="56">
        <f>IF(SUM(H31:H35)=0,"",SUM(H31:H35))</f>
      </c>
      <c r="J31" s="34"/>
      <c r="K31" s="46"/>
    </row>
    <row r="32" spans="1:11" ht="15" customHeight="1">
      <c r="A32" s="29"/>
      <c r="B32" s="32"/>
      <c r="C32" s="36"/>
      <c r="D32" s="37"/>
      <c r="E32" s="54"/>
      <c r="F32" s="23"/>
      <c r="G32" s="22" t="s">
        <v>9</v>
      </c>
      <c r="H32" s="23"/>
      <c r="I32" s="57"/>
      <c r="J32" s="36"/>
      <c r="K32" s="47"/>
    </row>
    <row r="33" spans="1:11" ht="15" customHeight="1">
      <c r="A33" s="29"/>
      <c r="B33" s="32"/>
      <c r="C33" s="36"/>
      <c r="D33" s="37"/>
      <c r="E33" s="54"/>
      <c r="F33" s="23"/>
      <c r="G33" s="22" t="s">
        <v>9</v>
      </c>
      <c r="H33" s="23"/>
      <c r="I33" s="57"/>
      <c r="J33" s="36"/>
      <c r="K33" s="47"/>
    </row>
    <row r="34" spans="1:11" ht="15" customHeight="1">
      <c r="A34" s="29"/>
      <c r="B34" s="32"/>
      <c r="C34" s="36"/>
      <c r="D34" s="37"/>
      <c r="E34" s="54"/>
      <c r="F34" s="23"/>
      <c r="G34" s="22" t="s">
        <v>9</v>
      </c>
      <c r="H34" s="23"/>
      <c r="I34" s="57"/>
      <c r="J34" s="36"/>
      <c r="K34" s="47"/>
    </row>
    <row r="35" spans="1:11" ht="15" customHeight="1">
      <c r="A35" s="29"/>
      <c r="B35" s="32"/>
      <c r="C35" s="51"/>
      <c r="D35" s="52"/>
      <c r="E35" s="55"/>
      <c r="F35" s="24"/>
      <c r="G35" s="25" t="s">
        <v>13</v>
      </c>
      <c r="H35" s="24"/>
      <c r="I35" s="58"/>
      <c r="J35" s="51"/>
      <c r="K35" s="59"/>
    </row>
    <row r="36" spans="1:11" ht="15" customHeight="1">
      <c r="A36" s="49"/>
      <c r="B36" s="31"/>
      <c r="C36" s="34"/>
      <c r="D36" s="35"/>
      <c r="E36" s="53" t="str">
        <f>IF(SUM(F36:F40)=0," ",SUM(F36:F40))</f>
        <v> </v>
      </c>
      <c r="F36" s="19"/>
      <c r="G36" s="20" t="s">
        <v>9</v>
      </c>
      <c r="H36" s="19"/>
      <c r="I36" s="56">
        <f>IF(SUM(H36:H40)=0,"",SUM(H36:H40))</f>
      </c>
      <c r="J36" s="34"/>
      <c r="K36" s="46"/>
    </row>
    <row r="37" spans="1:11" ht="15" customHeight="1">
      <c r="A37" s="49"/>
      <c r="B37" s="32"/>
      <c r="C37" s="36"/>
      <c r="D37" s="37"/>
      <c r="E37" s="54"/>
      <c r="F37" s="21"/>
      <c r="G37" s="22" t="s">
        <v>9</v>
      </c>
      <c r="H37" s="21"/>
      <c r="I37" s="57"/>
      <c r="J37" s="36"/>
      <c r="K37" s="47"/>
    </row>
    <row r="38" spans="1:11" ht="15" customHeight="1">
      <c r="A38" s="29"/>
      <c r="B38" s="32"/>
      <c r="C38" s="36"/>
      <c r="D38" s="37"/>
      <c r="E38" s="54"/>
      <c r="F38" s="23"/>
      <c r="G38" s="22" t="s">
        <v>9</v>
      </c>
      <c r="H38" s="23"/>
      <c r="I38" s="57"/>
      <c r="J38" s="36"/>
      <c r="K38" s="47"/>
    </row>
    <row r="39" spans="1:11" ht="15" customHeight="1">
      <c r="A39" s="29"/>
      <c r="B39" s="32"/>
      <c r="C39" s="36"/>
      <c r="D39" s="37"/>
      <c r="E39" s="54"/>
      <c r="F39" s="23"/>
      <c r="G39" s="22" t="s">
        <v>9</v>
      </c>
      <c r="H39" s="23"/>
      <c r="I39" s="57"/>
      <c r="J39" s="36"/>
      <c r="K39" s="47"/>
    </row>
    <row r="40" spans="1:11" ht="15" customHeight="1">
      <c r="A40" s="50"/>
      <c r="B40" s="32"/>
      <c r="C40" s="51"/>
      <c r="D40" s="52"/>
      <c r="E40" s="55"/>
      <c r="F40" s="24"/>
      <c r="G40" s="25" t="s">
        <v>13</v>
      </c>
      <c r="H40" s="24"/>
      <c r="I40" s="58"/>
      <c r="J40" s="51"/>
      <c r="K40" s="59"/>
    </row>
    <row r="41" spans="1:11" ht="15" customHeight="1">
      <c r="A41" s="29"/>
      <c r="B41" s="60"/>
      <c r="C41" s="34"/>
      <c r="D41" s="35"/>
      <c r="E41" s="53" t="str">
        <f>IF(SUM(F41:F45)=0," ",SUM(F41:F45))</f>
        <v> </v>
      </c>
      <c r="F41" s="19"/>
      <c r="G41" s="20" t="s">
        <v>9</v>
      </c>
      <c r="H41" s="19"/>
      <c r="I41" s="56">
        <f>IF(SUM(H41:H45)=0,"",SUM(H41:H45))</f>
      </c>
      <c r="J41" s="34"/>
      <c r="K41" s="46"/>
    </row>
    <row r="42" spans="1:11" ht="15" customHeight="1">
      <c r="A42" s="29"/>
      <c r="B42" s="32"/>
      <c r="C42" s="36"/>
      <c r="D42" s="37"/>
      <c r="E42" s="54"/>
      <c r="F42" s="23"/>
      <c r="G42" s="22" t="s">
        <v>9</v>
      </c>
      <c r="H42" s="23"/>
      <c r="I42" s="57"/>
      <c r="J42" s="36"/>
      <c r="K42" s="47"/>
    </row>
    <row r="43" spans="1:11" ht="15" customHeight="1">
      <c r="A43" s="29"/>
      <c r="B43" s="32"/>
      <c r="C43" s="36"/>
      <c r="D43" s="37"/>
      <c r="E43" s="54"/>
      <c r="F43" s="23"/>
      <c r="G43" s="22" t="s">
        <v>9</v>
      </c>
      <c r="H43" s="23"/>
      <c r="I43" s="57"/>
      <c r="J43" s="36"/>
      <c r="K43" s="47"/>
    </row>
    <row r="44" spans="1:11" ht="15" customHeight="1">
      <c r="A44" s="29"/>
      <c r="B44" s="32"/>
      <c r="C44" s="36"/>
      <c r="D44" s="37"/>
      <c r="E44" s="54"/>
      <c r="F44" s="23"/>
      <c r="G44" s="22" t="s">
        <v>9</v>
      </c>
      <c r="H44" s="23"/>
      <c r="I44" s="57"/>
      <c r="J44" s="36"/>
      <c r="K44" s="47"/>
    </row>
    <row r="45" spans="1:11" ht="15" customHeight="1">
      <c r="A45" s="29"/>
      <c r="B45" s="32"/>
      <c r="C45" s="51"/>
      <c r="D45" s="52"/>
      <c r="E45" s="55"/>
      <c r="F45" s="24"/>
      <c r="G45" s="25" t="s">
        <v>13</v>
      </c>
      <c r="H45" s="24"/>
      <c r="I45" s="58"/>
      <c r="J45" s="51"/>
      <c r="K45" s="59"/>
    </row>
    <row r="46" spans="1:11" ht="15" customHeight="1">
      <c r="A46" s="49"/>
      <c r="B46" s="31"/>
      <c r="C46" s="34"/>
      <c r="D46" s="35"/>
      <c r="E46" s="53" t="str">
        <f>IF(SUM(F46:F50)=0," ",SUM(F46:F50))</f>
        <v> </v>
      </c>
      <c r="F46" s="19"/>
      <c r="G46" s="20" t="s">
        <v>9</v>
      </c>
      <c r="H46" s="19"/>
      <c r="I46" s="56">
        <f>IF(SUM(H46:H50)=0,"",SUM(H46:H50))</f>
      </c>
      <c r="J46" s="34"/>
      <c r="K46" s="46"/>
    </row>
    <row r="47" spans="1:11" ht="15" customHeight="1">
      <c r="A47" s="49"/>
      <c r="B47" s="32"/>
      <c r="C47" s="36"/>
      <c r="D47" s="37"/>
      <c r="E47" s="54"/>
      <c r="F47" s="21"/>
      <c r="G47" s="22" t="s">
        <v>9</v>
      </c>
      <c r="H47" s="21"/>
      <c r="I47" s="57"/>
      <c r="J47" s="36"/>
      <c r="K47" s="47"/>
    </row>
    <row r="48" spans="1:11" ht="15" customHeight="1">
      <c r="A48" s="29"/>
      <c r="B48" s="32"/>
      <c r="C48" s="36"/>
      <c r="D48" s="37"/>
      <c r="E48" s="54"/>
      <c r="F48" s="23"/>
      <c r="G48" s="22" t="s">
        <v>9</v>
      </c>
      <c r="H48" s="23"/>
      <c r="I48" s="57"/>
      <c r="J48" s="36"/>
      <c r="K48" s="47"/>
    </row>
    <row r="49" spans="1:11" ht="15" customHeight="1">
      <c r="A49" s="29"/>
      <c r="B49" s="32"/>
      <c r="C49" s="36"/>
      <c r="D49" s="37"/>
      <c r="E49" s="54"/>
      <c r="F49" s="23"/>
      <c r="G49" s="22" t="s">
        <v>9</v>
      </c>
      <c r="H49" s="23"/>
      <c r="I49" s="57"/>
      <c r="J49" s="36"/>
      <c r="K49" s="47"/>
    </row>
    <row r="50" spans="1:11" ht="15" customHeight="1">
      <c r="A50" s="50"/>
      <c r="B50" s="32"/>
      <c r="C50" s="51"/>
      <c r="D50" s="52"/>
      <c r="E50" s="55"/>
      <c r="F50" s="24"/>
      <c r="G50" s="25" t="s">
        <v>13</v>
      </c>
      <c r="H50" s="24"/>
      <c r="I50" s="58"/>
      <c r="J50" s="51"/>
      <c r="K50" s="59"/>
    </row>
    <row r="51" spans="1:11" ht="15" customHeight="1">
      <c r="A51" s="29"/>
      <c r="B51" s="31"/>
      <c r="C51" s="34"/>
      <c r="D51" s="35"/>
      <c r="E51" s="40" t="str">
        <f>IF(SUM(F51:F55)=0," ",SUM(F51:F55))</f>
        <v> </v>
      </c>
      <c r="F51" s="19"/>
      <c r="G51" s="20" t="s">
        <v>9</v>
      </c>
      <c r="H51" s="19"/>
      <c r="I51" s="43">
        <f>IF(SUM(H51:H55)=0,"",SUM(H51:H55))</f>
      </c>
      <c r="J51" s="34"/>
      <c r="K51" s="46"/>
    </row>
    <row r="52" spans="1:11" ht="15" customHeight="1">
      <c r="A52" s="29"/>
      <c r="B52" s="32"/>
      <c r="C52" s="36"/>
      <c r="D52" s="37"/>
      <c r="E52" s="41"/>
      <c r="F52" s="21"/>
      <c r="G52" s="22" t="s">
        <v>9</v>
      </c>
      <c r="H52" s="21"/>
      <c r="I52" s="44"/>
      <c r="J52" s="36"/>
      <c r="K52" s="47"/>
    </row>
    <row r="53" spans="1:11" ht="15" customHeight="1">
      <c r="A53" s="29"/>
      <c r="B53" s="32"/>
      <c r="C53" s="36"/>
      <c r="D53" s="37"/>
      <c r="E53" s="41"/>
      <c r="F53" s="23"/>
      <c r="G53" s="22" t="s">
        <v>9</v>
      </c>
      <c r="H53" s="23"/>
      <c r="I53" s="44"/>
      <c r="J53" s="36"/>
      <c r="K53" s="47"/>
    </row>
    <row r="54" spans="1:11" ht="15" customHeight="1">
      <c r="A54" s="29"/>
      <c r="B54" s="32"/>
      <c r="C54" s="36"/>
      <c r="D54" s="37"/>
      <c r="E54" s="41"/>
      <c r="F54" s="23"/>
      <c r="G54" s="22" t="s">
        <v>9</v>
      </c>
      <c r="H54" s="23"/>
      <c r="I54" s="44"/>
      <c r="J54" s="36"/>
      <c r="K54" s="47"/>
    </row>
    <row r="55" spans="1:11" ht="15" customHeight="1" thickBot="1">
      <c r="A55" s="30"/>
      <c r="B55" s="33"/>
      <c r="C55" s="38"/>
      <c r="D55" s="39"/>
      <c r="E55" s="42"/>
      <c r="F55" s="26"/>
      <c r="G55" s="27" t="s">
        <v>13</v>
      </c>
      <c r="H55" s="26"/>
      <c r="I55" s="45"/>
      <c r="J55" s="38"/>
      <c r="K55" s="48"/>
    </row>
    <row r="56" ht="9" customHeight="1"/>
  </sheetData>
  <sheetProtection selectLockedCells="1" selectUnlockedCells="1"/>
  <mergeCells count="63">
    <mergeCell ref="A1:E1"/>
    <mergeCell ref="G1:K2"/>
    <mergeCell ref="A6:K6"/>
    <mergeCell ref="F9:G9"/>
    <mergeCell ref="A11:A15"/>
    <mergeCell ref="B11:B15"/>
    <mergeCell ref="C11:D15"/>
    <mergeCell ref="E11:E15"/>
    <mergeCell ref="F11:H11"/>
    <mergeCell ref="I11:I15"/>
    <mergeCell ref="J11:K15"/>
    <mergeCell ref="F12:H12"/>
    <mergeCell ref="F13:H13"/>
    <mergeCell ref="F14:H14"/>
    <mergeCell ref="F15:H15"/>
    <mergeCell ref="A16:A20"/>
    <mergeCell ref="B16:B20"/>
    <mergeCell ref="C16:D20"/>
    <mergeCell ref="E16:E20"/>
    <mergeCell ref="I16:I20"/>
    <mergeCell ref="J16:K20"/>
    <mergeCell ref="A21:A25"/>
    <mergeCell ref="B21:B25"/>
    <mergeCell ref="C21:D25"/>
    <mergeCell ref="E21:E25"/>
    <mergeCell ref="I21:I25"/>
    <mergeCell ref="J21:K25"/>
    <mergeCell ref="A26:A30"/>
    <mergeCell ref="B26:B30"/>
    <mergeCell ref="C26:D30"/>
    <mergeCell ref="E26:E30"/>
    <mergeCell ref="I26:I30"/>
    <mergeCell ref="J26:K30"/>
    <mergeCell ref="A31:A35"/>
    <mergeCell ref="B31:B35"/>
    <mergeCell ref="C31:D35"/>
    <mergeCell ref="E31:E35"/>
    <mergeCell ref="I31:I35"/>
    <mergeCell ref="J31:K35"/>
    <mergeCell ref="A36:A40"/>
    <mergeCell ref="B36:B40"/>
    <mergeCell ref="C36:D40"/>
    <mergeCell ref="E36:E40"/>
    <mergeCell ref="I36:I40"/>
    <mergeCell ref="J36:K40"/>
    <mergeCell ref="A41:A45"/>
    <mergeCell ref="B41:B45"/>
    <mergeCell ref="C41:D45"/>
    <mergeCell ref="E41:E45"/>
    <mergeCell ref="I41:I45"/>
    <mergeCell ref="J41:K45"/>
    <mergeCell ref="A46:A50"/>
    <mergeCell ref="B46:B50"/>
    <mergeCell ref="C46:D50"/>
    <mergeCell ref="E46:E50"/>
    <mergeCell ref="I46:I50"/>
    <mergeCell ref="J46:K50"/>
    <mergeCell ref="A51:A55"/>
    <mergeCell ref="B51:B55"/>
    <mergeCell ref="C51:D55"/>
    <mergeCell ref="E51:E55"/>
    <mergeCell ref="I51:I55"/>
    <mergeCell ref="J51:K55"/>
  </mergeCells>
  <printOptions/>
  <pageMargins left="0.5905511811023623" right="0.3937007874015748" top="0.34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CKT</dc:creator>
  <cp:keywords/>
  <dc:description/>
  <cp:lastModifiedBy>iwasaki</cp:lastModifiedBy>
  <cp:lastPrinted>2021-08-04T01:50:51Z</cp:lastPrinted>
  <dcterms:created xsi:type="dcterms:W3CDTF">2012-04-18T11:51:42Z</dcterms:created>
  <dcterms:modified xsi:type="dcterms:W3CDTF">2023-09-01T09:05:45Z</dcterms:modified>
  <cp:category/>
  <cp:version/>
  <cp:contentType/>
  <cp:contentStatus/>
</cp:coreProperties>
</file>